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/>
  <c r="I20"/>
  <c r="H20"/>
  <c r="G20"/>
  <c r="F20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<sst xmlns="http://schemas.openxmlformats.org/spreadsheetml/2006/main" count="40" uniqueCount="40">
  <si>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</si>
  <si>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</si>
  <si>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</si>
  <si>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</si>
  <si>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</si>
  <si>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</si>
  <si>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</si>
  <si>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</si>
  <si>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</si>
  <si>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</si>
  <si>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</si>
  <si>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</si>
  <si>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</si>
  <si>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</si>
  <si>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</si>
  <si>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</si>
  <si>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</si>
  <si>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</si>
  <si>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</si>
  <si>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</si>
  <si>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</si>
  <si>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</si>
  <si>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</si>
  <si>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</si>
  <si>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</si>
  <si>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</si>
  <si>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</si>
  <si>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</si>
  <si>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</si>
  <si>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54-16з</t>
  </si>
  <si>
    <t>54-27с</t>
  </si>
  <si>
    <t>54-9м</t>
  </si>
  <si>
    <t>54-1хн</t>
  </si>
  <si>
    <t>Винегрет с растительным маслом</t>
  </si>
  <si>
    <t>Суп с рыбными консервами(сайра)</t>
  </si>
  <si>
    <t>Жаркое по-домашнему</t>
  </si>
  <si>
    <t>Компот из смеси сухофруктов</t>
  </si>
  <si>
    <t>напиток</t>
  </si>
  <si>
    <t>Сдоба</t>
  </si>
  <si>
    <t>24.12.2025.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</si>
</sst>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2" t="s">
        <v>33</v>
      </c>
      <c r="E12" s="21">
        <v>80</v>
      </c>
      <c r="F12" s="27">
        <v>7.84</v>
      </c>
      <c r="G12" s="37">
        <v>89.5</v>
      </c>
      <c r="H12" s="21">
        <v>1</v>
      </c>
      <c r="I12" s="37">
        <v>7.1</v>
      </c>
      <c r="J12" s="41">
        <v>5.4</v>
      </c>
    </row>
    <row r="13" spans="1:10">
      <c r="A13" s="7"/>
      <c r="B13" s="1" t="s">
        <v>16</v>
      </c>
      <c r="C13" s="2" t="s">
        <v>30</v>
      </c>
      <c r="D13" s="30" t="s">
        <v>34</v>
      </c>
      <c r="E13" s="17">
        <v>200</v>
      </c>
      <c r="F13" s="25">
        <v>20.02</v>
      </c>
      <c r="G13" s="38">
        <v>134.6</v>
      </c>
      <c r="H13" s="25">
        <v>5.6</v>
      </c>
      <c r="I13" s="38">
        <v>4.5999999999999996</v>
      </c>
      <c r="J13" s="42">
        <v>15.4</v>
      </c>
    </row>
    <row r="14" spans="1:10">
      <c r="A14" s="7"/>
      <c r="B14" s="1" t="s">
        <v>17</v>
      </c>
      <c r="C14" s="2" t="s">
        <v>31</v>
      </c>
      <c r="D14" s="30" t="s">
        <v>35</v>
      </c>
      <c r="E14" s="17">
        <v>200</v>
      </c>
      <c r="F14" s="25">
        <v>20.86</v>
      </c>
      <c r="G14" s="38">
        <v>202.2</v>
      </c>
      <c r="H14" s="38">
        <v>12.1</v>
      </c>
      <c r="I14" s="38">
        <v>12.4</v>
      </c>
      <c r="J14" s="42">
        <v>27.9</v>
      </c>
    </row>
    <row r="15" spans="1:10">
      <c r="A15" s="7"/>
      <c r="B15" s="1" t="s">
        <v>18</v>
      </c>
      <c r="C15" s="2"/>
      <c r="D15" s="30"/>
      <c r="E15" s="17"/>
      <c r="F15" s="25"/>
      <c r="G15" s="38"/>
      <c r="H15" s="25"/>
      <c r="I15" s="38"/>
      <c r="J15" s="42"/>
    </row>
    <row r="16" spans="1:10">
      <c r="A16" s="7"/>
      <c r="B16" s="1" t="s">
        <v>37</v>
      </c>
      <c r="C16" s="2" t="s">
        <v>32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2">
        <v>19.8</v>
      </c>
    </row>
    <row r="17" spans="1:10">
      <c r="A17" s="7"/>
      <c r="B17" s="1" t="s">
        <v>23</v>
      </c>
      <c r="C17" s="34">
        <v>289</v>
      </c>
      <c r="D17" s="35" t="s">
        <v>38</v>
      </c>
      <c r="E17" s="17">
        <v>80</v>
      </c>
      <c r="F17" s="25">
        <v>16.170000000000002</v>
      </c>
      <c r="G17" s="17">
        <v>123</v>
      </c>
      <c r="H17" s="25">
        <v>4.24</v>
      </c>
      <c r="I17" s="38">
        <v>3.5</v>
      </c>
      <c r="J17" s="42">
        <v>28.3</v>
      </c>
    </row>
    <row r="18" spans="1:10" ht="15.75" thickBot="1">
      <c r="A18" s="7"/>
      <c r="B18" s="1" t="s">
        <v>20</v>
      </c>
      <c r="C18" s="36">
        <v>8</v>
      </c>
      <c r="D18" s="30" t="s">
        <v>28</v>
      </c>
      <c r="E18" s="17">
        <v>80</v>
      </c>
      <c r="F18" s="25">
        <v>5.13</v>
      </c>
      <c r="G18" s="38">
        <v>171.4</v>
      </c>
      <c r="H18" s="38">
        <v>4.8</v>
      </c>
      <c r="I18" s="38">
        <v>1.6</v>
      </c>
      <c r="J18" s="42">
        <v>33.4</v>
      </c>
    </row>
    <row r="19" spans="1:10">
      <c r="A19" s="7"/>
      <c r="B19" s="28"/>
      <c r="C19" s="28"/>
      <c r="D19" s="33"/>
      <c r="E19" s="15"/>
      <c r="F19" s="24"/>
      <c r="G19" s="39"/>
      <c r="H19" s="24"/>
      <c r="I19" s="39"/>
      <c r="J19" s="43"/>
    </row>
    <row r="20" spans="1:10" ht="15.75" thickBot="1">
      <c r="A20" s="8"/>
      <c r="B20" s="9" t="s">
        <v>27</v>
      </c>
      <c r="C20" s="9"/>
      <c r="D20" s="31"/>
      <c r="E20" s="19">
        <v>840</v>
      </c>
      <c r="F20" s="26">
        <f>F12+F13+F14+F16+F17+F18</f>
        <v>76.169999999999987</v>
      </c>
      <c r="G20" s="40">
        <f>G12+G13+G14+G17+G16+G18</f>
        <v>801.69999999999993</v>
      </c>
      <c r="H20" s="26">
        <f>H12+H13+H14+H16+H17+H18</f>
        <v>28.24</v>
      </c>
      <c r="I20" s="40">
        <f>I12+I13+I14+I16+I17+I18</f>
        <v>29.200000000000003</v>
      </c>
      <c r="J20" s="44">
        <f>J12+J13+J14+J16+J17+J18</f>
        <v>130.19999999999999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2025-12-23T05:41:08Z</dcterms:modified>
</cp:coreProperties>
</file>